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fWYztxNe3qc7/jIH/ILhYT10TfnqCixw0asZQnr3OR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7">
      <text>
        <t xml:space="preserve">======
ID#AAAB1s-XNmA
Autor    (2026-03-13 07:10:54)
Proszę wypełnić, jeżeli adres do korespondencji jest inny niż podany w pkt 2.</t>
      </text>
    </comment>
    <comment authorId="0" ref="F33">
      <text>
        <t xml:space="preserve">======
ID#AAAB1s-XNl8
Autor    (2026-03-13 07:10:54)
Proszę wybrać z listy</t>
      </text>
    </comment>
    <comment authorId="0" ref="B34">
      <text>
        <t xml:space="preserve">======
ID#AAAB1s-XNl0
Autor    (2026-03-13 07:10:54)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19">
      <text>
        <t xml:space="preserve">======
ID#AAAB1s-XNl4
Autor    (2026-03-13 07:10:54)
Proszę wybrać z listy</t>
      </text>
    </comment>
    <comment authorId="0" ref="F26">
      <text>
        <t xml:space="preserve">======
ID#AAAB1s-XNlw
Autor    (2026-03-13 07:10:54)
Proszę wypełnić, jeżeli adres do korespondencji jest inny niż podany w pkt 2.</t>
      </text>
    </comment>
    <comment authorId="0" ref="A129">
      <text>
        <t xml:space="preserve">======
ID#AAAB1s-XNls
Autor    (2026-03-13 07:10:54)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4">
      <text>
        <t xml:space="preserve">======
ID#AAAB1s-XNlo
Autor    (2026-03-13 07:10:54)
Proszę wybrać z listy</t>
      </text>
    </comment>
    <comment authorId="0" ref="F32">
      <text>
        <t xml:space="preserve">======
ID#AAAB1s-XNlk
Autor    (2026-03-13 07:10:54)
Proszę wybrać z listy</t>
      </text>
    </comment>
    <comment authorId="0" ref="F28">
      <text>
        <t xml:space="preserve">======
ID#AAAB1s-XNlg
Autor    (2026-03-13 07:10:54)
Proszę wypełnić, jeżeli adres do korespondencji jest inny niż podany w pkt 2.</t>
      </text>
    </comment>
    <comment authorId="0" ref="F4">
      <text>
        <t xml:space="preserve">======
ID#AAAB1s-XNlc
Autor    (2026-03-13 07:10:54)
Wypełnia organ prowadzący</t>
      </text>
    </comment>
    <comment authorId="0" ref="F2">
      <text>
        <t xml:space="preserve">======
ID#AAAB1s-XNlY
Autor    (2026-03-13 07:10:54)
Wypełnia organ prowadzący</t>
      </text>
    </comment>
    <comment authorId="0" ref="F25">
      <text>
        <t xml:space="preserve">======
ID#AAAB1s-XNlU
Autor    (2026-03-13 07:10:54)
Proszę wypełnić, jeżeli adres do korespondencji jest inny niż podany w pkt 2.</t>
      </text>
    </comment>
    <comment authorId="0" ref="F21">
      <text>
        <t xml:space="preserve">======
ID#AAAB1s-XNlQ
Autor    (2026-03-13 07:10:54)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0">
      <text>
        <t xml:space="preserve">======
ID#AAAB1s-XNlM
Autor    (2026-03-13 07:10:54)
Należy wskazać numer bezpośredni (jeśli to możliwe komórkowy)</t>
      </text>
    </comment>
    <comment authorId="0" ref="A131">
      <text>
        <t xml:space="preserve">======
ID#AAAB1s-XNlI
Autor    (2026-03-13 07:10:54)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  <extLst>
    <ext uri="GoogleSheetsCustomDataVersion2">
      <go:sheetsCustomData xmlns:go="http://customooxmlschemas.google.com/" r:id="rId1" roundtripDataSignature="AMtx7mjomq/06tA7MbTLbGQHcgnKphq9BQ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<sst xmlns="http://schemas.openxmlformats.org/spreadsheetml/2006/main" count="520" uniqueCount="495">
  <si>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</si>
  <si>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</si>
  <si>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</si>
  <si>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</si>
  <si>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</si>
  <si>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</si>
  <si>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</si>
  <si>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</si>
  <si>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</si>
  <si>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</si>
  <si>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</si>
  <si>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</si>
  <si>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</si>
  <si>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</si>
  <si>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</si>
  <si>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</si>
  <si>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</si>
  <si>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</si>
  <si>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</si>
  <si>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</si>
  <si>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</si>
  <si>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</si>
  <si>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</si>
  <si>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</si>
  <si>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</si>
  <si>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</si>
  <si>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</si>
  <si>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</si>
  <si>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</si>
  <si>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</si>
  <si>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</si>
  <si>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</si>
  <si>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 sprzętem poprzez krótkie szkolenia oraz wspólne konsultacje zespołowe. Podczas spotkań poznają możliwości wykorzystania technologii interaktywnych i wirtualnych środowisk edukacyjnych w nauczaniu. Będą także tworzyć przykładowe zadania i scenariusze lekcji, które pozwolą łączyć tradycyjne metody nauczania z nowoczesnymi rozwiązaniami cyfrowymi. Otrzymane wsparcie umożliwi prowadzenie zajęć w bardziej angażującej formie, opartej na wizualizacji, doświadczeniu i aktywnej pracy uczniów. Zastosowanie nowoczesnych technologii pomoże rozwijać umiejętności matematyczne, wyobraźnię przestrzenną, logiczne myślenie oraz kompetencje cyfrowe, co pozytywnie wpłynie na efektywność procesu uczenia się.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</si>
  <si>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</si>
  <si>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</si>
  <si>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</si>
  <si>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</si>
  <si>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</si>
  <si>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</si>
  <si>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</si>
  <si>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</si>
  <si>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</si>
  <si>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</si>
  <si>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</si>
  <si>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</si>
  <si>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</si>
  <si>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</si>
  <si>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</si>
  <si>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</si>
  <si>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</si>
  <si>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</si>
  <si>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</si>
  <si>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</si>
  <si>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</si>
  <si>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</si>
  <si>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</si>
  <si>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</si>
  <si>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</si>
  <si>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</si>
  <si>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</si>
  <si>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</si>
  <si>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</si>
  <si>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</si>
  <si>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</si>
  <si>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</si>
  <si>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</si>
  <si>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</si>
  <si>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</si>
  <si>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</si>
  <si>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</si>
  <si>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</si>
  <si>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</si>
  <si>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</si>
  <si>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</si>
  <si>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MATEMATYKA Teoria i Praktyka kl. 4-8 Pakiet Ekspert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</si>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</sst>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100000.0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100000.0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25000.0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25000.0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125000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100000.0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25000.0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100000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6.0</v>
      </c>
      <c r="I82" s="103">
        <v>32183.0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19482.0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5.0</v>
      </c>
      <c r="I97" s="103">
        <v>44445.0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14</v>
      </c>
      <c r="I117" s="113">
        <f t="shared" si="1"/>
        <v>100000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